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<sst xmlns="http://schemas.openxmlformats.org/spreadsheetml/2006/main" count="38" uniqueCount="32">
  <si>
    <t>南通港（港口）集团有限公司公开招聘工作人员岗位简介表</t>
  </si>
  <si>
    <t>序号</t>
  </si>
  <si>
    <t>招聘单位</t>
  </si>
  <si>
    <t>岗位</t>
  </si>
  <si>
    <t>招聘人数</t>
  </si>
  <si>
    <t>学历</t>
  </si>
  <si>
    <t>专业要求</t>
  </si>
  <si>
    <t>条件</t>
  </si>
  <si>
    <t>南通港口集团有限公司本部</t>
  </si>
  <si>
    <t>企业策划管理员</t>
  </si>
  <si>
    <t>本科及以上学历</t>
  </si>
  <si>
    <t>港口航道与海岸工程专业</t>
  </si>
  <si>
    <t>1、取得相应学位；
2、30周岁以下（1993年10月1日以后出生）；
3、熟悉编制港口发展计划和生产经营、基本建设、技术改造计划，对外合作和投资管理，制度管理和企业文化等；
4、具有较强的文字综合能力，良好的语言表达、对外沟通和组织协调能力。</t>
  </si>
  <si>
    <t>南通港（港口）集团有限公司下属分子公司</t>
  </si>
  <si>
    <t>港机技术管理员</t>
  </si>
  <si>
    <t>机械工程类</t>
  </si>
  <si>
    <t>1、取得相应学位；
2、30周岁以下（1993年10月1日以后出生）；
3、适合男性。</t>
  </si>
  <si>
    <t>电气技术管理员</t>
  </si>
  <si>
    <t>机电控制类</t>
  </si>
  <si>
    <t>南通港建设投资有限公司</t>
  </si>
  <si>
    <t>安全
工程师</t>
  </si>
  <si>
    <t>航道港口类</t>
  </si>
  <si>
    <t>1、取得相应学位；
2、35周岁以下（1988年10月1日以后出生）；
3、中级工程师及以上职称，5年及以上安全管理工作经验；
4、熟悉国家安全生产法律法规和相应技术标准，熟悉现场安全管理流程、操作规程；
5、具有注册安全工程师证书者优先，具有水运工程相关从业经验者优先，安全工程专业毕业优先。</t>
  </si>
  <si>
    <t>南通通洋港口有限公司</t>
  </si>
  <si>
    <t>财务会计</t>
  </si>
  <si>
    <t>财务财会类</t>
  </si>
  <si>
    <t>1、取得相应学位；
2、35周岁以下（1988年10月1日以后出生）；
3、取得中级会计师证书。</t>
  </si>
  <si>
    <t>南通港口轮驳有限公司</t>
  </si>
  <si>
    <t>法律事务管理员</t>
  </si>
  <si>
    <t>不限</t>
  </si>
  <si>
    <t>1、取得相应学位； 
2、35周岁以下（1988年10月1日以后出生）；
3、具有法律从业资格证书；
4、熟悉国家各项法律法规，具有扎实的专业功底，具备较强的沟通协调能力。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</si>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</sst>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</numFmts>
  <fonts count="50">
    <font>
      <sz val="10"/>
      <name val="Arial"/>
      <family val="2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  <font>
      <b/>
      <sz val="11"/>
      <color theme="1"/>
      <name val="黑体"/>
      <family val="3"/>
    </font>
    <font>
      <b/>
      <sz val="11"/>
      <color rgb="FF000000"/>
      <name val="黑体"/>
      <family val="3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3">
      <selection activeCell="F6" sqref="F6"/>
    </sheetView>
  </sheetViews>
  <sheetFormatPr defaultColWidth="9.140625" defaultRowHeight="12.75"/>
  <cols>
    <col min="1" max="1" width="6.57421875" style="0" customWidth="1"/>
    <col min="2" max="2" width="14.8515625" style="0" customWidth="1"/>
    <col min="4" max="4" width="6.8515625" style="0" customWidth="1"/>
    <col min="5" max="5" width="11.421875" style="2" customWidth="1"/>
    <col min="6" max="6" width="12.28125" style="0" customWidth="1"/>
    <col min="7" max="7" width="70.7109375" style="0" customWidth="1"/>
  </cols>
  <sheetData>
    <row r="1" spans="1:7" ht="55.5" customHeight="1">
      <c r="A1" s="3" t="s">
        <v>0</v>
      </c>
      <c r="B1" s="3"/>
      <c r="C1" s="3"/>
      <c r="D1" s="3"/>
      <c r="E1" s="3"/>
      <c r="F1" s="3"/>
      <c r="G1" s="3"/>
    </row>
    <row r="2" spans="1:7" ht="28.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87" customHeight="1">
      <c r="A3" s="7">
        <v>1</v>
      </c>
      <c r="B3" s="8" t="s">
        <v>8</v>
      </c>
      <c r="C3" s="7" t="s">
        <v>9</v>
      </c>
      <c r="D3" s="7">
        <v>1</v>
      </c>
      <c r="E3" s="9" t="s">
        <v>10</v>
      </c>
      <c r="F3" s="10" t="s">
        <v>11</v>
      </c>
      <c r="G3" s="11" t="s">
        <v>12</v>
      </c>
    </row>
    <row r="4" spans="1:7" s="1" customFormat="1" ht="40.5" customHeight="1">
      <c r="A4" s="7">
        <v>2</v>
      </c>
      <c r="B4" s="12" t="s">
        <v>13</v>
      </c>
      <c r="C4" s="7" t="s">
        <v>14</v>
      </c>
      <c r="D4" s="7">
        <v>1</v>
      </c>
      <c r="E4" s="9" t="s">
        <v>10</v>
      </c>
      <c r="F4" s="10" t="s">
        <v>15</v>
      </c>
      <c r="G4" s="13" t="s">
        <v>16</v>
      </c>
    </row>
    <row r="5" spans="1:7" s="1" customFormat="1" ht="40.5" customHeight="1">
      <c r="A5" s="7">
        <v>3</v>
      </c>
      <c r="B5" s="12"/>
      <c r="C5" s="7" t="s">
        <v>17</v>
      </c>
      <c r="D5" s="7">
        <v>1</v>
      </c>
      <c r="E5" s="9" t="s">
        <v>10</v>
      </c>
      <c r="F5" s="10" t="s">
        <v>18</v>
      </c>
      <c r="G5" s="13" t="s">
        <v>16</v>
      </c>
    </row>
    <row r="6" spans="1:7" s="1" customFormat="1" ht="88.5" customHeight="1">
      <c r="A6" s="7">
        <v>4</v>
      </c>
      <c r="B6" s="7" t="s">
        <v>19</v>
      </c>
      <c r="C6" s="7" t="s">
        <v>20</v>
      </c>
      <c r="D6" s="7">
        <v>1</v>
      </c>
      <c r="E6" s="9" t="s">
        <v>10</v>
      </c>
      <c r="F6" s="14" t="s">
        <v>21</v>
      </c>
      <c r="G6" s="11" t="s">
        <v>22</v>
      </c>
    </row>
    <row r="7" spans="1:7" s="1" customFormat="1" ht="54" customHeight="1">
      <c r="A7" s="7">
        <v>5</v>
      </c>
      <c r="B7" s="7" t="s">
        <v>23</v>
      </c>
      <c r="C7" s="7" t="s">
        <v>24</v>
      </c>
      <c r="D7" s="7">
        <v>1</v>
      </c>
      <c r="E7" s="9" t="s">
        <v>10</v>
      </c>
      <c r="F7" s="7" t="s">
        <v>25</v>
      </c>
      <c r="G7" s="11" t="s">
        <v>26</v>
      </c>
    </row>
    <row r="8" spans="1:7" s="1" customFormat="1" ht="63" customHeight="1">
      <c r="A8" s="7">
        <v>6</v>
      </c>
      <c r="B8" s="7" t="s">
        <v>27</v>
      </c>
      <c r="C8" s="15" t="s">
        <v>28</v>
      </c>
      <c r="D8" s="15">
        <v>1</v>
      </c>
      <c r="E8" s="9" t="s">
        <v>10</v>
      </c>
      <c r="F8" s="7" t="s">
        <v>29</v>
      </c>
      <c r="G8" s="11" t="s">
        <v>30</v>
      </c>
    </row>
    <row r="9" spans="1:7" ht="21" customHeight="1">
      <c r="A9" s="7" t="s">
        <v>31</v>
      </c>
      <c r="B9" s="7"/>
      <c r="C9" s="7"/>
      <c r="D9" s="16">
        <f>SUM(D3:D8)</f>
        <v>6</v>
      </c>
      <c r="E9" s="17"/>
      <c r="F9" s="18"/>
      <c r="G9" s="19"/>
    </row>
  </sheetData>
  <sheetProtection/>
  <mergeCells count="3">
    <mergeCell ref="A1:G1"/>
    <mergeCell ref="A9:C9"/>
    <mergeCell ref="B4:B5"/>
  </mergeCells>
  <printOptions/>
  <pageMargins left="0.7868055555555555" right="0.11805555555555555" top="0.9048611111111111" bottom="0.4326388888888889" header="0.4326388888888889" footer="0.4326388888888889"/>
  <pageSetup firstPageNumber="1" useFirstPageNumber="1"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2022-08-05T02:40:32Z</dcterms:created>
  <dcterms:modified xsi:type="dcterms:W3CDTF">2023-10-25T05:57:05Z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D9A381BFB2C6438CAEB6A2290916BE44</vt:lpwstr>
  </property>
</Properties>
</file>